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<sst xmlns="http://schemas.openxmlformats.org/spreadsheetml/2006/main" count="46" uniqueCount="44">
  <si>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 1  01  00000 00  0000  000</t>
  </si>
  <si>
    <t xml:space="preserve">Налоги на прибыль, доходы </t>
  </si>
  <si>
    <t xml:space="preserve"> 1  01  02000  01 0000  110</t>
  </si>
  <si>
    <t>Налог на доходы с физических лиц</t>
  </si>
  <si>
    <t xml:space="preserve"> 1  05  00000 00  0000  000</t>
  </si>
  <si>
    <t>Налоги на совокупный доход</t>
  </si>
  <si>
    <t xml:space="preserve"> 1  05  03000  01  0000 110</t>
  </si>
  <si>
    <t>Единый сельскохозяйствееный налог.</t>
  </si>
  <si>
    <t xml:space="preserve"> 1  06  00000  00  0000  110</t>
  </si>
  <si>
    <t>Налоги на имущество</t>
  </si>
  <si>
    <t>1  06  01030  10  0000  110</t>
  </si>
  <si>
    <t>Налог на имущество физических лиц</t>
  </si>
  <si>
    <t xml:space="preserve">1  06  06013  10  0000  110 </t>
  </si>
  <si>
    <t>Земельный налог взимаемый по ставкам установленным подпунктом 1 пункта 1 статьи 394 налогового кодекса РФ</t>
  </si>
  <si>
    <t xml:space="preserve"> 1  11  00000  00  0000  000</t>
  </si>
  <si>
    <t>Доходы от использования имущества, находящегося в муниципальной  собственности</t>
  </si>
  <si>
    <t>1  11  05010  10  0000 120</t>
  </si>
  <si>
    <t xml:space="preserve"> 1  11  05025  10  0000  120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</si>
  <si>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</si>
  <si>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2  00  00000  00  0000  000</t>
  </si>
  <si>
    <t>Безвозмездные поступления</t>
  </si>
  <si>
    <t>2  02  01001  10  0000 151</t>
  </si>
  <si>
    <t>Дотации бюджетам поселений на выравнивание бюджетной обеспеченности</t>
  </si>
  <si>
    <t>2  02  03015  10  0000  151</t>
  </si>
  <si>
    <t>Субвенция бюджетам поселений на осуществление первичного воинского учета</t>
  </si>
  <si>
    <t>2  02  03003  10  0000  151</t>
  </si>
  <si>
    <t>Субвенция бюджетам  поселений на государственную регистрацию актов гражданского состояния</t>
  </si>
  <si>
    <t>2  02  04012  10  0000  151</t>
  </si>
  <si>
    <t>Межбюджетные трансферты</t>
  </si>
  <si>
    <t>Доходы полученные в виде арендной платы  за земельные участки</t>
  </si>
  <si>
    <t>КБК</t>
  </si>
  <si>
    <t>Наименоваие кода</t>
  </si>
  <si>
    <t>ВСЕГО ДОХОДОВ</t>
  </si>
  <si>
    <t xml:space="preserve"> 1  00  00000 00  0000  000</t>
  </si>
  <si>
    <t>сумма</t>
  </si>
  <si>
    <t xml:space="preserve">                                  Объем поступлений доходов по основным истотчникам в бюджет</t>
  </si>
  <si>
    <t>2015г.</t>
  </si>
  <si>
    <t>Возмещение потерь сельскохозяйственного производства, связанных  с изъятием сельскохозяйственных угодий</t>
  </si>
  <si>
    <t xml:space="preserve"> 1  17 02020  10  0000  180</t>
  </si>
  <si>
    <t xml:space="preserve"> МО сельского поселения "село Кульзеб"  на 2015 год </t>
  </si>
  <si>
    <t xml:space="preserve">МО сельского поселения"село Кульзеб" на 2015 год </t>
  </si>
  <si>
    <t>тысч.рубл.</t>
  </si>
  <si>
    <t xml:space="preserve">Приложение № 1 к Решению Собрания депутатов мо сп </t>
  </si>
  <si>
    <t xml:space="preserve"> "село Кульзеб" "О принятии прогнозируемого бюджета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</si>
</sst>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0" xfId="58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6" xfId="0" applyFont="1" applyBorder="1" applyAlignment="1">
      <alignment wrapText="1"/>
    </xf>
    <xf numFmtId="0" fontId="3" fillId="0" borderId="10" xfId="0" applyFont="1" applyBorder="1" applyAlignment="1">
      <alignment/>
    </xf>
    <xf numFmtId="49" fontId="2" fillId="0" borderId="17" xfId="58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75" zoomScaleNormal="75" zoomScalePageLayoutView="0" workbookViewId="0" topLeftCell="A1">
      <selection activeCell="B5" sqref="B5:I6"/>
    </sheetView>
  </sheetViews>
  <sheetFormatPr defaultColWidth="9.140625" defaultRowHeight="12.75"/>
  <cols>
    <col min="1" max="1" width="1.28515625" style="0" customWidth="1"/>
    <col min="2" max="2" width="29.00390625" style="0" customWidth="1"/>
    <col min="3" max="3" width="66.28125" style="0" customWidth="1"/>
    <col min="4" max="4" width="2.28125" style="0" hidden="1" customWidth="1"/>
    <col min="5" max="5" width="4.7109375" style="0" hidden="1" customWidth="1"/>
    <col min="6" max="6" width="6.00390625" style="0" hidden="1" customWidth="1"/>
    <col min="7" max="7" width="3.8515625" style="0" hidden="1" customWidth="1"/>
    <col min="8" max="8" width="9.140625" style="0" hidden="1" customWidth="1"/>
    <col min="9" max="9" width="20.00390625" style="0" hidden="1" customWidth="1"/>
    <col min="10" max="12" width="9.140625" style="0" hidden="1" customWidth="1"/>
    <col min="13" max="14" width="9.8515625" style="0" customWidth="1"/>
    <col min="15" max="15" width="10.28125" style="0" customWidth="1"/>
  </cols>
  <sheetData>
    <row r="1" spans="3:15" ht="12.75">
      <c r="C1" s="30" t="s">
        <v>42</v>
      </c>
      <c r="D1" s="30"/>
      <c r="E1" s="30"/>
      <c r="F1" s="30"/>
      <c r="G1" s="30"/>
      <c r="H1" s="30"/>
      <c r="I1" s="30"/>
      <c r="J1" s="30"/>
      <c r="K1" s="18"/>
      <c r="M1" s="22"/>
      <c r="N1" s="22"/>
      <c r="O1" s="22"/>
    </row>
    <row r="2" spans="3:15" ht="12.75">
      <c r="C2" s="30" t="s">
        <v>43</v>
      </c>
      <c r="D2" s="30"/>
      <c r="E2" s="30"/>
      <c r="F2" s="30"/>
      <c r="G2" s="30"/>
      <c r="H2" s="30"/>
      <c r="I2" s="30"/>
      <c r="J2" s="30"/>
      <c r="K2" s="30"/>
      <c r="M2" s="22"/>
      <c r="N2" s="22"/>
      <c r="O2" s="22"/>
    </row>
    <row r="3" spans="3:15" ht="12.75">
      <c r="C3" s="30" t="s">
        <v>39</v>
      </c>
      <c r="D3" s="30"/>
      <c r="E3" s="30"/>
      <c r="F3" s="30"/>
      <c r="G3" s="30"/>
      <c r="H3" s="30"/>
      <c r="I3" s="30"/>
      <c r="J3" s="18"/>
      <c r="K3" s="18"/>
      <c r="M3" s="22"/>
      <c r="N3" s="22"/>
      <c r="O3" s="22"/>
    </row>
    <row r="5" spans="2:9" ht="12.75">
      <c r="B5" s="29" t="s">
        <v>35</v>
      </c>
      <c r="C5" s="29"/>
      <c r="D5" s="29"/>
      <c r="E5" s="29"/>
      <c r="F5" s="29"/>
      <c r="G5" s="29"/>
      <c r="H5" s="29"/>
      <c r="I5" s="29"/>
    </row>
    <row r="6" spans="2:9" ht="12.75">
      <c r="B6" s="29"/>
      <c r="C6" s="29"/>
      <c r="D6" s="29"/>
      <c r="E6" s="29"/>
      <c r="F6" s="29"/>
      <c r="G6" s="29"/>
      <c r="H6" s="29"/>
      <c r="I6" s="29"/>
    </row>
    <row r="7" spans="2:9" ht="14.25">
      <c r="B7" s="17"/>
      <c r="C7" s="19" t="s">
        <v>40</v>
      </c>
      <c r="D7" s="17"/>
      <c r="E7" s="17"/>
      <c r="F7" s="17"/>
      <c r="G7" s="17"/>
      <c r="H7" s="17"/>
      <c r="I7" s="17"/>
    </row>
    <row r="8" ht="24" customHeight="1">
      <c r="N8" t="s">
        <v>41</v>
      </c>
    </row>
    <row r="9" spans="2:15" ht="24" customHeight="1">
      <c r="B9" s="14" t="s">
        <v>30</v>
      </c>
      <c r="C9" s="14" t="s">
        <v>31</v>
      </c>
      <c r="D9" s="14"/>
      <c r="E9" s="14"/>
      <c r="F9" s="14"/>
      <c r="G9" s="14"/>
      <c r="M9" s="14" t="s">
        <v>34</v>
      </c>
      <c r="N9" s="14" t="s">
        <v>34</v>
      </c>
      <c r="O9" s="14" t="s">
        <v>34</v>
      </c>
    </row>
    <row r="10" spans="2:15" ht="42.75" customHeight="1">
      <c r="B10" s="14"/>
      <c r="C10" s="14"/>
      <c r="D10" s="14"/>
      <c r="E10" s="14"/>
      <c r="F10" s="14"/>
      <c r="G10" s="14"/>
      <c r="M10" s="12" t="s">
        <v>36</v>
      </c>
      <c r="N10" s="12">
        <v>2016</v>
      </c>
      <c r="O10" s="23">
        <v>2017</v>
      </c>
    </row>
    <row r="11" spans="2:15" ht="42.75" customHeight="1">
      <c r="B11" s="13" t="s">
        <v>33</v>
      </c>
      <c r="C11" s="20"/>
      <c r="D11" s="21"/>
      <c r="E11" s="21"/>
      <c r="F11" s="21"/>
      <c r="G11" s="21"/>
      <c r="M11" s="28">
        <v>391</v>
      </c>
      <c r="N11" s="28">
        <v>391</v>
      </c>
      <c r="O11" s="28">
        <v>560</v>
      </c>
    </row>
    <row r="12" spans="2:15" ht="18" customHeight="1">
      <c r="B12" s="13" t="s">
        <v>0</v>
      </c>
      <c r="C12" s="13" t="s">
        <v>1</v>
      </c>
      <c r="M12" s="12">
        <v>120</v>
      </c>
      <c r="N12" s="12">
        <v>120</v>
      </c>
      <c r="O12" s="12">
        <v>125</v>
      </c>
    </row>
    <row r="13" spans="2:15" ht="23.25" customHeight="1">
      <c r="B13" s="2" t="s">
        <v>2</v>
      </c>
      <c r="C13" s="2" t="s">
        <v>3</v>
      </c>
      <c r="M13" s="12">
        <v>120</v>
      </c>
      <c r="N13" s="12">
        <v>120</v>
      </c>
      <c r="O13" s="12">
        <v>125</v>
      </c>
    </row>
    <row r="14" spans="2:15" ht="16.5" customHeight="1">
      <c r="B14" s="1" t="s">
        <v>4</v>
      </c>
      <c r="C14" s="3" t="s">
        <v>5</v>
      </c>
      <c r="M14" s="12"/>
      <c r="N14" s="12"/>
      <c r="O14" s="12"/>
    </row>
    <row r="15" spans="2:15" ht="21.75" customHeight="1">
      <c r="B15" s="4" t="s">
        <v>6</v>
      </c>
      <c r="C15" s="4" t="s">
        <v>7</v>
      </c>
      <c r="M15" s="12"/>
      <c r="N15" s="12"/>
      <c r="O15" s="12"/>
    </row>
    <row r="16" spans="2:15" ht="20.25" customHeight="1">
      <c r="B16" s="3" t="s">
        <v>8</v>
      </c>
      <c r="C16" s="3" t="s">
        <v>9</v>
      </c>
      <c r="M16" s="12">
        <v>70</v>
      </c>
      <c r="N16" s="12">
        <v>70</v>
      </c>
      <c r="O16" s="12">
        <v>80</v>
      </c>
    </row>
    <row r="17" spans="2:15" ht="16.5" customHeight="1">
      <c r="B17" s="4" t="s">
        <v>10</v>
      </c>
      <c r="C17" s="4" t="s">
        <v>11</v>
      </c>
      <c r="M17" s="12">
        <v>70</v>
      </c>
      <c r="N17" s="12">
        <v>70</v>
      </c>
      <c r="O17" s="12">
        <v>80</v>
      </c>
    </row>
    <row r="18" spans="2:15" ht="47.25" customHeight="1">
      <c r="B18" s="4" t="s">
        <v>12</v>
      </c>
      <c r="C18" s="4" t="s">
        <v>13</v>
      </c>
      <c r="M18" s="12">
        <v>200</v>
      </c>
      <c r="N18" s="12">
        <v>200</v>
      </c>
      <c r="O18" s="12">
        <v>353</v>
      </c>
    </row>
    <row r="19" spans="2:15" ht="49.5" customHeight="1" thickBot="1">
      <c r="B19" s="9" t="s">
        <v>14</v>
      </c>
      <c r="C19" s="5" t="s">
        <v>15</v>
      </c>
      <c r="M19" s="28">
        <v>1</v>
      </c>
      <c r="N19" s="28">
        <v>1</v>
      </c>
      <c r="O19" s="28">
        <v>2</v>
      </c>
    </row>
    <row r="20" spans="2:15" ht="37.5" customHeight="1" thickBot="1">
      <c r="B20" s="10" t="s">
        <v>16</v>
      </c>
      <c r="C20" s="6" t="s">
        <v>29</v>
      </c>
      <c r="M20" s="12">
        <v>1</v>
      </c>
      <c r="N20" s="12">
        <v>1</v>
      </c>
      <c r="O20" s="12">
        <v>2</v>
      </c>
    </row>
    <row r="21" spans="2:15" ht="66" customHeight="1" thickBot="1">
      <c r="B21" s="11" t="s">
        <v>17</v>
      </c>
      <c r="C21" s="7" t="s">
        <v>18</v>
      </c>
      <c r="M21" s="12"/>
      <c r="N21" s="12"/>
      <c r="O21" s="12"/>
    </row>
    <row r="22" spans="2:15" ht="35.25" customHeight="1" thickBot="1">
      <c r="B22" s="27" t="s">
        <v>38</v>
      </c>
      <c r="C22" s="26" t="s">
        <v>37</v>
      </c>
      <c r="M22" s="12"/>
      <c r="N22" s="12"/>
      <c r="O22" s="12"/>
    </row>
    <row r="23" spans="2:15" ht="18.75" customHeight="1">
      <c r="B23" s="25" t="s">
        <v>19</v>
      </c>
      <c r="C23" s="25" t="s">
        <v>20</v>
      </c>
      <c r="M23" s="28">
        <f>M24+M25+M26</f>
        <v>1606</v>
      </c>
      <c r="N23" s="28">
        <v>1606</v>
      </c>
      <c r="O23" s="28">
        <f>O24+O25+O26</f>
        <v>1820</v>
      </c>
    </row>
    <row r="24" spans="2:15" ht="33" customHeight="1">
      <c r="B24" s="8" t="s">
        <v>21</v>
      </c>
      <c r="C24" s="8" t="s">
        <v>22</v>
      </c>
      <c r="M24" s="12">
        <v>1500</v>
      </c>
      <c r="N24" s="12">
        <v>1500</v>
      </c>
      <c r="O24" s="12">
        <v>1700</v>
      </c>
    </row>
    <row r="25" spans="2:15" ht="31.5">
      <c r="B25" s="8" t="s">
        <v>23</v>
      </c>
      <c r="C25" s="8" t="s">
        <v>24</v>
      </c>
      <c r="M25" s="12">
        <v>100</v>
      </c>
      <c r="N25" s="12">
        <v>100</v>
      </c>
      <c r="O25" s="12">
        <v>110</v>
      </c>
    </row>
    <row r="26" spans="2:15" ht="31.5">
      <c r="B26" s="8" t="s">
        <v>25</v>
      </c>
      <c r="C26" s="8" t="s">
        <v>26</v>
      </c>
      <c r="M26" s="12">
        <v>6</v>
      </c>
      <c r="N26" s="12">
        <v>6</v>
      </c>
      <c r="O26" s="12">
        <v>10</v>
      </c>
    </row>
    <row r="27" spans="2:15" ht="27" customHeight="1">
      <c r="B27" s="15" t="s">
        <v>27</v>
      </c>
      <c r="C27" s="15" t="s">
        <v>28</v>
      </c>
      <c r="M27" s="12"/>
      <c r="N27" s="12"/>
      <c r="O27" s="12"/>
    </row>
    <row r="28" spans="2:15" ht="27.75" customHeight="1">
      <c r="B28" s="16" t="s">
        <v>32</v>
      </c>
      <c r="C28" s="16"/>
      <c r="D28" s="16"/>
      <c r="E28" s="16"/>
      <c r="F28" s="16"/>
      <c r="G28" s="16"/>
      <c r="M28" s="24">
        <v>1997</v>
      </c>
      <c r="N28" s="24">
        <v>1997</v>
      </c>
      <c r="O28" s="24">
        <v>2380</v>
      </c>
    </row>
  </sheetData>
  <sheetProtection/>
  <mergeCells count="4">
    <mergeCell ref="B5:I6"/>
    <mergeCell ref="C1:J1"/>
    <mergeCell ref="C2:K2"/>
    <mergeCell ref="C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2014-12-04T09:10:33Z</cp:lastPrinted>
  <dcterms:created xsi:type="dcterms:W3CDTF">1996-10-08T23:32:33Z</dcterms:created>
  <dcterms:modified xsi:type="dcterms:W3CDTF">2014-12-08T09:12:05Z</dcterms:modified>
  <cp:category/>
  <cp:version/>
  <cp:contentType/>
  <cp:contentStatus/>
</cp:coreProperties>
</file>